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<sst xmlns="http://schemas.openxmlformats.org/spreadsheetml/2006/main" count="33" uniqueCount="33">
  <si>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</si>
  <si>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</si>
  <si>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</si>
  <si>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</si>
  <si>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</si>
  <si>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</si>
  <si>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</si>
  <si>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</si>
  <si>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</si>
  <si>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</si>
  <si>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</si>
  <si>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</si>
  <si>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</si>
  <si>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</si>
  <si>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</si>
  <si>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</si>
  <si>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</si>
  <si>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</si>
  <si>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</si>
  <si>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</si>
  <si>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</si>
  <si>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</si>
  <si>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</si>
  <si>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</si>
  <si>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</si>
  <si>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</si>
  <si>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</si>
  <si>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</si>
  <si>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</si>
  <si>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куриный с вермешелью</t>
  </si>
  <si>
    <t>Кисель ягодный</t>
  </si>
  <si>
    <t>Салат из капусты с морковью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</si>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</sst>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29.03</v>
      </c>
      <c r="G4" s="24">
        <v>124.71</v>
      </c>
      <c r="H4" s="24">
        <v>4.16</v>
      </c>
      <c r="I4" s="24">
        <v>3.13</v>
      </c>
      <c r="J4" s="37">
        <v>19.850000000000001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11.5</v>
      </c>
      <c r="G5" s="25">
        <v>50.5</v>
      </c>
      <c r="H5" s="25">
        <v>0.2</v>
      </c>
      <c r="I5" s="25">
        <v>0.1</v>
      </c>
      <c r="J5" s="38">
        <v>12.3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50</v>
      </c>
      <c r="F7" s="24">
        <v>5.65</v>
      </c>
      <c r="G7" s="24">
        <v>67.91</v>
      </c>
      <c r="H7" s="24">
        <v>0.83</v>
      </c>
      <c r="I7" s="24">
        <v>5.08</v>
      </c>
      <c r="J7" s="37">
        <v>4.83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50</v>
      </c>
      <c r="G8" s="30">
        <v>80</v>
      </c>
      <c r="H8" s="30">
        <v>0</v>
      </c>
      <c r="I8" s="30">
        <v>0</v>
      </c>
      <c r="J8" s="40">
        <v>20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690</v>
      </c>
      <c r="F14" s="26">
        <f>SUM(F4:F13)</f>
        <v>98.710000000000008</v>
      </c>
      <c r="G14" s="18">
        <f t="shared" ref="G14:J14" si="0">SUM(G4:G13)</f>
        <v>416.85</v>
      </c>
      <c r="H14" s="18">
        <f t="shared" si="0"/>
        <v>8.26</v>
      </c>
      <c r="I14" s="18">
        <f t="shared" si="0"/>
        <v>8.68</v>
      </c>
      <c r="J14" s="19">
        <f t="shared" si="0"/>
        <v>76.650000000000006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2025-01-21T11:23:11Z</dcterms:modified>
</cp:coreProperties>
</file>